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4" i="1" l="1"/>
  <c r="G123" i="1"/>
  <c r="F121" i="1"/>
  <c r="G116" i="1"/>
  <c r="G115" i="1"/>
  <c r="G114" i="1"/>
  <c r="A93" i="1"/>
  <c r="A8" i="1"/>
  <c r="E7" i="1"/>
  <c r="A5" i="1"/>
</calcChain>
</file>

<file path=xl/sharedStrings.xml><?xml version="1.0" encoding="utf-8"?>
<sst xmlns="http://schemas.openxmlformats.org/spreadsheetml/2006/main" count="116" uniqueCount="116">
  <si>
    <r>
      <rPr>
        <b/>
        <sz val="11"/>
        <color theme="1"/>
        <rFont val="Times New Roman"/>
        <family val="1"/>
        <charset val="204"/>
      </rPr>
      <t>Договор № б\н
 между Частным дошкольным образовательным учреждением центр развития ребенка - детский сад «Аленка» и родителями (законными представителями) ребенка</t>
    </r>
    <r>
      <rPr>
        <sz val="11"/>
        <color theme="1"/>
        <rFont val="Times New Roman"/>
        <family val="1"/>
        <charset val="204"/>
      </rPr>
      <t xml:space="preserve">
</t>
    </r>
  </si>
  <si>
    <t>от</t>
  </si>
  <si>
    <t xml:space="preserve">   .   .2022г.</t>
  </si>
  <si>
    <t>Московская область г. Подольск</t>
  </si>
  <si>
    <t xml:space="preserve">Частное дошкольное образовательное учреждение центр развития ребенка - детский сад «Аленка», именуемое в дальнейшем Учреждение, действующее на основании Устава, в лице заведующего Галкиной Анны Олеговны, с одной стороны,  и  родитель (законный представитель) </t>
  </si>
  <si>
    <t>(Ф.И.О   родителя (законного представителя)</t>
  </si>
  <si>
    <t>в дальнейшем Родитель, ребенка</t>
  </si>
  <si>
    <t>года рождения</t>
  </si>
  <si>
    <t>заключили настоящий договор (далее – Договор) о нижеследующем:</t>
  </si>
  <si>
    <t>1. Предмет Договора</t>
  </si>
  <si>
    <t>1.1. Настоящий Договор разграничивает права и обязанности Учреждения и Родителя как участников образовательного процесса в области воспитания, обучения ребенка, охраны и укрепления его эмоционального благополучия, физического и интеллектуального (познавательного и личностного) развития.</t>
  </si>
  <si>
    <t>2. Обязанности сторон</t>
  </si>
  <si>
    <r>
      <t>2.1.</t>
    </r>
    <r>
      <rPr>
        <b/>
        <sz val="11"/>
        <color rgb="FF000000"/>
        <rFont val="Times New Roman"/>
        <family val="1"/>
        <charset val="204"/>
      </rPr>
      <t xml:space="preserve"> Учреждение обязуется: </t>
    </r>
  </si>
  <si>
    <t xml:space="preserve">2.1.1.     На основании заявления, медицинского заключения (медицинская карта Ф.26-У,оформленная в установленном порядке, предусмотренном законодательством с наличием у ребенка  следующих прививок: </t>
  </si>
  <si>
    <t xml:space="preserve">а) корь, паротит, краснуха (для детей с 1 года); </t>
  </si>
  <si>
    <t xml:space="preserve">б) минимум 3 (три) вакцинации от полиомиелита; </t>
  </si>
  <si>
    <t>в) Р/Манту не старше 6 месяцев (для детей с 1 года.)</t>
  </si>
  <si>
    <t xml:space="preserve">и документов, удостоверяющих личность Родителя (законного представителя) зачислить ребенка в разновозрастную  группу. </t>
  </si>
  <si>
    <t xml:space="preserve">2.1.2.     В своей деятельности руководствоваться Конституцией Российской Федерации, Конвенцией о правах ребенка, Декларацией о правах ребенка, Федеральными Законами, Указами и распоряжениями Президента РФ,  распорядительными и законодательными актами органов местного самоуправления, администрации Московской области, Уставом Учреждения, настоящим Договором и другими локальными актами Учреждения. </t>
  </si>
  <si>
    <t xml:space="preserve">2.1.3.     Осуществлять за ребенком уход, присмотр, обучение, охрану физического и психического здоровья, интеллектуальное и личностное развитие ребенка с учетом его индивидуальных особенностей и способностей в рамках компетенции Учреждения. </t>
  </si>
  <si>
    <t xml:space="preserve">2.1.4.     Обеспечить работу Учреждения по 5-ти дневному режиму (с понедельника по пятницу)  с 7.00 ч. до 19.00 ч. Выходные дни: суббота, воскресенье, праздничные  дни.  </t>
  </si>
  <si>
    <t xml:space="preserve">2.1.5.     Содержать групповые помещения в хорошем эстетическом и санитарном состоянии. </t>
  </si>
  <si>
    <t xml:space="preserve">2.1.6.     Создать условия, обеспечивающие физическое и психическое здоровье, гармоничное личностное развитие ребенка, в соответствии с его возрастными и индивидуальными особенностями, программами и технологиями, рекомендованными Министерством образования РФ, а также принятыми в Учреждении.       </t>
  </si>
  <si>
    <t xml:space="preserve">2.1.7.     В соответствии с потребностями семьи и возможностями Учреждения осуществлять дополнительные платные (образовательные и оздоровительные) услуги за рамками основной образовательной программы. </t>
  </si>
  <si>
    <t xml:space="preserve">2.1.8.     Принимать в Учреждение и отпускать ребенка в сопровождении Родителя или лиц, указанных в п. 5.1. настоящего Договора (при предоставлении документа, удостоверяющего личность). </t>
  </si>
  <si>
    <t>2.1.9.     Сохранять место в Учреждении за ребенком в случае: его болезни; карантина; суммарно 28 календарных дней в году по семейным обстоятельствам и в связи с отпуском Родителя (родителей/законных представителей), - на основании  письменного заявления Родителя, поданного не позднее 1 (одного) дня до предполагаемого отсутствия ребенка (по семейным обстоятельствам или в связи с отпуском Родителя (родителей/законных представителей), или в первый день отсутствия ребенка (в связи с его болезнью или карантином).</t>
  </si>
  <si>
    <t>2.1.10.  Соблюдать настоящий Договор.</t>
  </si>
  <si>
    <r>
      <t>2.2.</t>
    </r>
    <r>
      <rPr>
        <b/>
        <sz val="11"/>
        <color rgb="FF000000"/>
        <rFont val="Times New Roman"/>
        <family val="1"/>
        <charset val="204"/>
      </rPr>
      <t xml:space="preserve"> Родитель обязуется:</t>
    </r>
  </si>
  <si>
    <r>
      <t xml:space="preserve">2.2.0.     </t>
    </r>
    <r>
      <rPr>
        <b/>
        <sz val="11"/>
        <color rgb="FF000000"/>
        <rFont val="Times New Roman"/>
        <family val="1"/>
        <charset val="204"/>
      </rPr>
      <t>Соблюдать «календарь прививок» для детей, установленный в РФ, своевременно их проводить и  уведомлять о сделанных ребенку прививках Учреждение.</t>
    </r>
  </si>
  <si>
    <t>2.2.1.     Заложить основы физического, нравственного и интеллектуального развития ребенка.</t>
  </si>
  <si>
    <t xml:space="preserve">2.2.2.      Соблюдать условия настоящего Договора, Устава Учреждения. </t>
  </si>
  <si>
    <t xml:space="preserve">2.2.3.     Приводить ребенка до 8-30 часов утра. В случае несвоевременного прихода в Учреждение не отвлекать педагогов во время проведения специально организованной деятельности с детьми (утренняя гимнастика, кормление, занятия, развлечения и др.). </t>
  </si>
  <si>
    <t xml:space="preserve">2.2.4.     Передавать воспитателю ребенка в опрятном виде, здоровым. </t>
  </si>
  <si>
    <t>2.2.5.     Ежедневно Родитель или сопровождающее ребенка лицо, указанное в п. 5.1. настоящего Договора, лично передает и забирает ребенка у воспитателя. Воспитатели и заведующий Учреждением не несут ответственности за ребенка, не переданного лично воспитателю Учреждения.</t>
  </si>
  <si>
    <t xml:space="preserve">2.2.6.     Своевременно забирать ребенка соответственно режиму работы Учреждения, указанного в п.2.1.4. настоящего Договора. </t>
  </si>
  <si>
    <t xml:space="preserve">2.2.7.     В случае заболевания ребенка, в тот же день, до 9 часов утра сообщить об этом заведующему Учреждением, воспитателю группы по телефонам, указанным в п.6.1. Договора, и предоставить в тот же день на имя заведующего Учреждения заявление с указанием причин отсутствия. </t>
  </si>
  <si>
    <t>2.2.8.     Не позднее, чем за 1 день известить воспитателя, а в случае необходимости заведующего Учреждением, об отсутствии ребенка по причинам, оговоренным в п. 2.1.9. Договора, предоставив в Учреждение на имя заведующего Учреждения заявление с указанием причин.</t>
  </si>
  <si>
    <t xml:space="preserve">2.2.9.      Заранее сообщить заведующему Учреждения, воспитателю группы о дате возобновления посещения ребенком Учреждения после отсутствия: до  14 часов предыдущего дня. </t>
  </si>
  <si>
    <r>
      <t>2.2.10.  Не допускать отсутствие ребенка суммарно более 28 календарных дней в году (по семейным обстоятельствам или в связи с отпуском Родителя (родителей/законных представителей)</t>
    </r>
    <r>
      <rPr>
        <b/>
        <sz val="11"/>
        <color rgb="FF000000"/>
        <rFont val="Times New Roman"/>
        <family val="1"/>
        <charset val="204"/>
      </rPr>
      <t xml:space="preserve">. </t>
    </r>
  </si>
  <si>
    <t xml:space="preserve">2.2.11.  Посещать родительские собрания и принимать участие в выработке общих решений. </t>
  </si>
  <si>
    <t xml:space="preserve">2.2.12.  Не допускать владение и использование в Учреждении детьми сотовых телефонов,  посторонних продуктов питания, не допускать наличия у ребенка опасных для здоровья и безопасности игрушек и предметов, средств и веществ (в том числе приводящих к взрывам и пожарам), а также которые могут травмировать других детей. </t>
  </si>
  <si>
    <t>Воспитатели и заведующий Учреждением не несут ответственности за сохранность игрушек, предметов, ценных вещей, украшений, принесенных ребенком из дома, а также за оставленные в Учреждении санки, самокаты и велосипеды.</t>
  </si>
  <si>
    <t xml:space="preserve">2.2.13.  При поступлении ребенка в Учреждение подписать и выполнять условия настоящего Договора, между Учреждением и Родителем. </t>
  </si>
  <si>
    <t xml:space="preserve">2.2.14.  Вносить  плату за содержание ребенка  в Учреждении  авансом  в установленном  п.4.1. Договора размере до 1-го числа текущего месяца. </t>
  </si>
  <si>
    <t xml:space="preserve">2.2.15.  Сообщать педагогам Учреждения или заведующему Учреждением достоверные сведения об условиях воспитания ребенка в семье, состоянии его здоровья. </t>
  </si>
  <si>
    <t>2.2.16.  Своевременно информировать заведующего Учреждением о нарушениях условий настоящего Договора кем-либо из персонала Учреждения.</t>
  </si>
  <si>
    <t>2.2.17. Обеспечивать ребенка необходимым материалом для учебной деятельности.</t>
  </si>
  <si>
    <t>2.2.18. Возмещать материальный ущерб, нанесенный Учреждению по вине ребенка.</t>
  </si>
  <si>
    <t>2.2.19. Уважать права педагога, не допускать бестактного поведения по отношению к работникам Учреждения, выполнять настоящий Договор, нормы педагогической этики и общепринятые правила общения.</t>
  </si>
  <si>
    <t>2.2.20. Взаимодействовать с Учреждением по всем направлениям обучения и воспитания ребенка.</t>
  </si>
  <si>
    <t>2.2.21. Оказывать Учреждению посильную помощь в реализации уставных задач, добросовестно и своевременно выполнять рекомендации всех специалистов, работающих с ребенком (воспитателей, медицинского персонала, музыкального руководителя и иных).</t>
  </si>
  <si>
    <t>2.2.22. Проводить профилактическую и оздоровительную работу с ребенком в домашних условиях, согласно рекомендациям врача.</t>
  </si>
  <si>
    <t>2.2.23. Не приводить ребенка в Учреждение с признаками простудных или инфекционных заболеваний.</t>
  </si>
  <si>
    <t>2.2.24. Не допускать физического и психического насилия, оскорбительных заявлений относительно своего ребенка, других детей, их родителей, а также сотрудников Учреждения.</t>
  </si>
  <si>
    <t>3. Права сторон</t>
  </si>
  <si>
    <r>
      <t xml:space="preserve">3.1. </t>
    </r>
    <r>
      <rPr>
        <b/>
        <sz val="11"/>
        <color rgb="FF000000"/>
        <rFont val="Times New Roman"/>
        <family val="1"/>
        <charset val="204"/>
      </rPr>
      <t>Учреждение имеет право:</t>
    </r>
  </si>
  <si>
    <t>3.1.1. Расторгнуть настоящий Договор с Родителем в одностороннем порядке путем отказа от его исполнения и отчислить ребенка из Учреждения, в следующих случаях:</t>
  </si>
  <si>
    <t xml:space="preserve">           - при условии невыполнения Родителем взятых на себя обязательств по настоящему Договору (в том числе и на основании медицинского заключения о состоянии здоровья ребенка, препятствующему его дальнейшему пребыванию в Учреждении). Стороны считают трехдневную просрочку исполнения условий настоящего Договора в части оплаты существенным нарушением условий Договора.</t>
  </si>
  <si>
    <t xml:space="preserve">           - отсутствия ребенка в Учреждении без уважительных причин в течение 10 (десяти) календарных дней;</t>
  </si>
  <si>
    <t xml:space="preserve">           - по собственной инициативе Учреждения.</t>
  </si>
  <si>
    <r>
      <t>В случаях, установленном настоящим пунктом, Договор будет считаться расторгнутым по истечению 5 (пяти) календарных дней с</t>
    </r>
    <r>
      <rPr>
        <sz val="11"/>
        <color rgb="FF000000"/>
        <rFont val="Courier New"/>
        <family val="3"/>
        <charset val="204"/>
      </rPr>
      <t xml:space="preserve"> </t>
    </r>
    <r>
      <rPr>
        <u/>
        <sz val="11"/>
        <color rgb="FF000000"/>
        <rFont val="Times New Roman"/>
        <family val="1"/>
        <charset val="204"/>
      </rPr>
      <t>момента получения Родителем соответствующего письменного уведомления Учреждения.</t>
    </r>
  </si>
  <si>
    <t xml:space="preserve">3.1.2.     Не принимать ребенка в Учреждение с признаками заболевания и без предоставления медицинскому персоналу справки о здоровье ребенка после отсутствия 3 (три) и более  дней (включая выходные), требовать письменного заключения врача-специалиста. </t>
  </si>
  <si>
    <t xml:space="preserve">3.1.3.     Не отдавать ребенка Родителю (родителям) и лицам, указанным в п. 5.1. Договора, находящимся в не трезвом состоянии. </t>
  </si>
  <si>
    <t xml:space="preserve">3.1.4.     Иметь достоверные сведения об условиях воспитания ребенка в семье, состоянии его здоровья из личных бесед, анкетирования Родителя (родителей), посещения ребенка по месту проживания семьи. </t>
  </si>
  <si>
    <t xml:space="preserve">3.1.5.     Персонал Учреждения имеет право на уважительное и вежливое обращение со стороны Родителя (родителей/законных представителей) и детей. </t>
  </si>
  <si>
    <t>3.1.6.     Заявлять в службы социальной защиты и правоохранительные органы о нарушении прав ребёнка в семье (физическое, психическое насилие, отсутствие заботы, грубое, небрежное отношение к ребенку, оставление его в опасности).</t>
  </si>
  <si>
    <r>
      <t xml:space="preserve">3.1.7.     </t>
    </r>
    <r>
      <rPr>
        <b/>
        <sz val="11"/>
        <color rgb="FF000000"/>
        <rFont val="Times New Roman"/>
        <family val="1"/>
        <charset val="204"/>
      </rPr>
      <t>Осуществлять фото, видеосъемку ребенка в Учреждении.</t>
    </r>
  </si>
  <si>
    <t>3.1.8.     Не принимать ребенка в Учреждение при отсутствии оплаты за текущий месяц.</t>
  </si>
  <si>
    <r>
      <t xml:space="preserve">3.2. </t>
    </r>
    <r>
      <rPr>
        <b/>
        <sz val="11"/>
        <color rgb="FF000000"/>
        <rFont val="Times New Roman"/>
        <family val="1"/>
        <charset val="204"/>
      </rPr>
      <t>Родитель имеет право:</t>
    </r>
  </si>
  <si>
    <t xml:space="preserve">3.2.1.     Требовать предоставления ребенку присмотра, ухода, а также  воспитания и обучения и развития на условиях, оговоренных настоящим Договором. </t>
  </si>
  <si>
    <t xml:space="preserve">3.2.2.     Расторгнуть настоящий Договор, уведомив Учреждение об этом за 14 (четырнадцать) календарных дней. </t>
  </si>
  <si>
    <t>3.2.3.     Принимать активное участие в проведении развлекательных и других мероприятий, проводимых с детьми в Учреждении.</t>
  </si>
  <si>
    <t xml:space="preserve">3.2.4.     Заслушивать отчеты заведующего и педагогов о работе с детьми. </t>
  </si>
  <si>
    <t xml:space="preserve">3.2.5.     Участвовать в различных объединениях, клубах, ассоциациях, действующих в Учреждении. </t>
  </si>
  <si>
    <t>3.2.6.     Защищать права и интересы своего ребенка, не ущемляя при этом интересы других детей.</t>
  </si>
  <si>
    <t>3.2.7.     Оказывать Учреждению посильную материальную помощь (в виде целевых, благотворительных, спонсорских взносов и пожертвований) для реализации уставных задач Учреждения с правом осуществления контроля за их использованием, а также оказывать помощь в ремонте помещений, благоустройстве территории и оснащении предметно-развивающей среды в Учреждении. При выбытии ребенка из Учреждения оказанная помощь не подлежит возврату.</t>
  </si>
  <si>
    <t>3.2.8.     На уважительное и вежливое обращение со стороны персонала Учреждения.</t>
  </si>
  <si>
    <t>4.     Форма расчета сторон</t>
  </si>
  <si>
    <t>4.2.     Родитель вносит авансом сумму, указанную в пункте 4.1. настоящего Договора, на расчетный счет Учреждения в сроки, установленные п.2.2.14. Договора.</t>
  </si>
  <si>
    <r>
      <t>4.3.</t>
    </r>
    <r>
      <rPr>
        <sz val="11"/>
        <color theme="1"/>
        <rFont val="Times New Roman"/>
        <family val="1"/>
        <charset val="204"/>
      </rPr>
      <t xml:space="preserve">     В случае отсутствия ребенка в Учреждении (в том числе и по причинам, установленным п.2.1.9. настоящего Договора), Родитель вносит полную плату за содержание ребенка (п.4.1. Договора) за месяц, в котором отсутствовал ребенок (не зависимо от количества дней или месяцев не посещения ребенком Учреждения).</t>
    </r>
  </si>
  <si>
    <r>
      <t>4.4.</t>
    </r>
    <r>
      <rPr>
        <sz val="11"/>
        <color theme="1"/>
        <rFont val="Times New Roman"/>
        <family val="1"/>
        <charset val="204"/>
      </rPr>
      <t xml:space="preserve">     Стоимость содержания ребенка в Учреждении (п.4.1. Договора) перерасчету и возврату не подлежит. </t>
    </r>
  </si>
  <si>
    <r>
      <t>4.5.      В случае существенного изменения условий функционирования Учреждения (роста уровня заработной платы работников Учреждения; роста платежей за аренду помещений Учреждения; изменения размера коммунальных платежей, цены работ и услуг сторонних организаций, которые обеспечивают функционирование Учреждения; роста иных подобных затрат, в том числе увеличения Администрацией Подольского муниципального района размера родительской платы за содержание ребенка для муниципальных дошкольных образовательных учреждений, а также в случае не получения (не предоставления/не выделения) субсидии из бюджета</t>
    </r>
    <r>
      <rPr>
        <b/>
        <sz val="11"/>
        <color rgb="FF000000"/>
        <rFont val="Courier New"/>
        <family val="3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Подольского муниципального района и иных) стоимость содержания ребенка в Учреждении (п.4.1. настоящего Договора) может быть увеличена в одностороннем порядке Учреждением. Учреждение письменно уведомляет Родителя об увеличении стоимости содержания ребенка не менее чем за один месяц.</t>
    </r>
  </si>
  <si>
    <t xml:space="preserve">4.6.      В случае расторжения настоящего Договора по инициативе одной из сторон суммы, внесенные в качестве оплаты за месяц (п.4.1. Договора), длящийся в момент расторжения Договора, а так же материальная помощь, согласно пункту 3.2.7. Договора, возврату не подлежат. </t>
  </si>
  <si>
    <t>5.     Дополнительные условия</t>
  </si>
  <si>
    <t>5.1.      Родитель доверяет сопровождать ребенка близким лицам (только лицам, достигшим 18 лет):</t>
  </si>
  <si>
    <t>и по заявлению, на имя заведующего Учреждением, иным лицам (только лицам, достигшим 18 лет).</t>
  </si>
  <si>
    <t xml:space="preserve">5.2.     Договор может быть изменен, дополнен, продлен по взаимному письменному согласию сторон. </t>
  </si>
  <si>
    <t xml:space="preserve">5.3.     Настоящий Договор действует с момента его подписания обеими сторонами. </t>
  </si>
  <si>
    <t xml:space="preserve">Разовый платеж представителя ребенка за данную услугу является подтверждением подписания последним настоящего договора. </t>
  </si>
  <si>
    <t xml:space="preserve">5.4.     Стороны несут ответственность за неисполнение условий настоящего Договора в соответствии с действующим законодательством Российской Федерации. </t>
  </si>
  <si>
    <t>5.5.      В случае нарушения сроков оплаты по настоящему Договору Родитель уплачивают Учреждению пеню в размере 0,5% от стоимости содержания ребенка в Учреждении (п.4.1. Договора) за каждый день просрочки.</t>
  </si>
  <si>
    <t xml:space="preserve">5.6.     С момента заключения настоящего Договора прекращают свою силу все ранее заключенные договоры между Учреждением и Родителем. </t>
  </si>
  <si>
    <t>5.7.      При прекращении Договора по тем или иным основаниям Учреждение предоставляет Родителю соответствующие документы установленного образца только при наличии письменного заявления Родителя и при отсутствии задолженности по оплате за содержание ребенка в Учреждении.</t>
  </si>
  <si>
    <t xml:space="preserve">5.8.      Все споры и разногласия между сторонами разрешаются на основании действующего законодательства РФ. </t>
  </si>
  <si>
    <t xml:space="preserve">5.10.      Договор действителен </t>
  </si>
  <si>
    <t xml:space="preserve">с         </t>
  </si>
  <si>
    <t>сентябрь</t>
  </si>
  <si>
    <t>г.</t>
  </si>
  <si>
    <t xml:space="preserve">по        </t>
  </si>
  <si>
    <t>августа</t>
  </si>
  <si>
    <t>2023 г.</t>
  </si>
  <si>
    <t>5.11.      Действие Договора считается продлённым на каждые последующие 6 (шесть) месяцев, если ни одна из Сторон, не позднее чем за 30 дней до истечения срока его действия, не уведомит другую Сторону о расторжении Договора.</t>
  </si>
  <si>
    <t>5.12.      Все заявления, уведомления, извещения, иная корреспонденция, предусмотренные настоящим Договором, составляются в письменной форме и вручаются Сторонами друг другу по адресам, указанным в настоящем Договоре. В случае несвоевременного извещения об изменении адреса вся корреспонденция, направленная по адресу, указанному в настоящем Договоре, считается полученной Стороной, изменившей свой адрес, которая и несет все неблагоприятные последствия. Надлежащим вручением корреспонденции Учреждению считается наличие подписи заведующего Учреждением либо его заместителя на документе, подтверждающем получение.</t>
  </si>
  <si>
    <t>6.Адреса и подписи сторон</t>
  </si>
  <si>
    <r>
      <rPr>
        <b/>
        <sz val="11"/>
        <color theme="1"/>
        <rFont val="Times New Roman"/>
        <family val="1"/>
        <charset val="204"/>
      </rPr>
      <t>6.1. Учреждение:</t>
    </r>
    <r>
      <rPr>
        <sz val="11"/>
        <color theme="1"/>
        <rFont val="Times New Roman"/>
        <family val="1"/>
        <charset val="204"/>
      </rPr>
      <t xml:space="preserve">
Частное дошкольное образовательное учреждение центр развития ребенка - детский сад «Аленка»
142108, Московская область, г.о. Подольск, Бородинский бульвар,  д.2, п.10
ИНН/КПП 5074998093/507401001, 
ОГРН 1125000007252 от 28.11.2012г.
р\с 40703810640000000343 в ПАО «Сбербанк России» г. Москва БИК 044525225,               
к\с 30101810400000000225
телефоны: +74997030189, 9264628836
</t>
    </r>
  </si>
  <si>
    <t xml:space="preserve">6.2. Родитель (законный представитель):        </t>
  </si>
  <si>
    <t>Ф.И.О.</t>
  </si>
  <si>
    <t>паспорт</t>
  </si>
  <si>
    <t>кем выдан</t>
  </si>
  <si>
    <t>дата выдачи</t>
  </si>
  <si>
    <t>адрес:</t>
  </si>
  <si>
    <t>телефон</t>
  </si>
  <si>
    <t xml:space="preserve">Заведующий </t>
  </si>
  <si>
    <t>А.О. Галкина</t>
  </si>
  <si>
    <t>подпись</t>
  </si>
  <si>
    <r>
      <t xml:space="preserve">4.1.     Стоимость  содержания ребенка  в  Учреждении составляет </t>
    </r>
    <r>
      <rPr>
        <sz val="11"/>
        <color rgb="FF000000"/>
        <rFont val="Times New Roman"/>
        <family val="1"/>
        <charset val="204"/>
      </rPr>
      <t xml:space="preserve">    () </t>
    </r>
    <r>
      <rPr>
        <b/>
        <sz val="11"/>
        <color rgb="FF000000"/>
        <rFont val="Times New Roman"/>
        <family val="1"/>
        <charset val="204"/>
      </rPr>
      <t>рублей, коп. в месяц.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</si>
</sst>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rgb="FF000000"/>
      <name val="Courier New"/>
      <family val="3"/>
      <charset val="204"/>
    </font>
    <font>
      <b/>
      <sz val="11"/>
      <color rgb="FF000000"/>
      <name val="Courier New"/>
      <family val="3"/>
      <charset val="204"/>
    </font>
    <font>
      <vertAlign val="superscript"/>
      <sz val="11"/>
      <color rgb="FF000000"/>
      <name val="Times New Roman"/>
      <family val="1"/>
      <charset val="204"/>
    </font>
    <font>
      <vertAlign val="superscript"/>
      <sz val="16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shrinkToFit="1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6" xfId="0" applyFont="1" applyFill="1" applyBorder="1"/>
    <xf numFmtId="0" fontId="1" fillId="0" borderId="8" xfId="0" applyFont="1" applyFill="1" applyBorder="1" applyAlignment="1">
      <alignment horizontal="center" shrinkToFit="1"/>
    </xf>
    <xf numFmtId="3" fontId="1" fillId="0" borderId="3" xfId="0" applyNumberFormat="1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9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center" shrinkToFit="1"/>
    </xf>
    <xf numFmtId="0" fontId="11" fillId="0" borderId="5" xfId="0" applyFont="1" applyFill="1" applyBorder="1" applyAlignment="1">
      <alignment horizontal="center" shrinkToFit="1"/>
    </xf>
    <xf numFmtId="0" fontId="11" fillId="0" borderId="1" xfId="0" applyFont="1" applyFill="1" applyBorder="1" applyAlignment="1">
      <alignment horizontal="center" shrinkToFit="1"/>
    </xf>
    <xf numFmtId="0" fontId="11" fillId="0" borderId="8" xfId="0" applyFont="1" applyFill="1" applyBorder="1" applyAlignment="1">
      <alignment horizontal="center" shrinkToFit="1"/>
    </xf>
    <xf numFmtId="0" fontId="1" fillId="0" borderId="0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 shrinkToFit="1"/>
    </xf>
    <xf numFmtId="0" fontId="11" fillId="0" borderId="0" xfId="0" applyFont="1" applyFill="1" applyBorder="1" applyAlignment="1">
      <alignment horizontal="left" shrinkToFit="1"/>
    </xf>
    <xf numFmtId="0" fontId="11" fillId="0" borderId="7" xfId="0" applyFont="1" applyFill="1" applyBorder="1" applyAlignment="1">
      <alignment horizontal="left" shrinkToFit="1"/>
    </xf>
    <xf numFmtId="0" fontId="11" fillId="0" borderId="10" xfId="0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left" shrinkToFit="1"/>
    </xf>
    <xf numFmtId="0" fontId="11" fillId="0" borderId="8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10" xfId="0" applyFont="1" applyFill="1" applyBorder="1"/>
    <xf numFmtId="0" fontId="1" fillId="0" borderId="0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44;&#1086;&#1075;&#1086;&#1074;&#1086;&#1088;&#1072;%202022-2023\&#1044;&#1086;&#1075;&#1086;&#1074;&#1086;&#1088;%20&#1059;&#1051;.,&#1041;&#1086;&#1088;\&#1044;&#1086;&#1075;&#1086;&#1074;&#1086;&#1088;&#1053;..%20&#1059;&#1051;.&#1041;&#1054;&#1056;%20&#1076;&#1083;&#1103;%20&#1088;&#1086;&#1076;&#1080;&#1090;&#1077;&#1083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заявление зачисление"/>
      <sheetName val="согласие персональные данные"/>
      <sheetName val="Договор 3800"/>
      <sheetName val="Договор 8500 соп"/>
      <sheetName val="Договор кружки"/>
      <sheetName val="Речевичок 440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topLeftCell="A70" workbookViewId="0">
      <selection activeCell="A84" sqref="A84:J84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s="3" t="s">
        <v>2</v>
      </c>
      <c r="C2" s="3"/>
      <c r="D2" s="2"/>
      <c r="E2" s="2"/>
      <c r="F2" s="4" t="s">
        <v>3</v>
      </c>
      <c r="G2" s="4"/>
      <c r="H2" s="4"/>
      <c r="I2" s="4"/>
      <c r="J2" s="4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6">
        <f>'[1]исходные данные'!B1</f>
        <v>0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8" t="s">
        <v>6</v>
      </c>
      <c r="B7" s="8"/>
      <c r="C7" s="8"/>
      <c r="D7" s="8"/>
      <c r="E7" s="9">
        <f>'[1]исходные данные'!B2</f>
        <v>0</v>
      </c>
      <c r="F7" s="9"/>
      <c r="G7" s="9"/>
      <c r="H7" s="9"/>
      <c r="I7" s="9"/>
      <c r="J7" s="9"/>
    </row>
    <row r="8" spans="1:10" x14ac:dyDescent="0.25">
      <c r="A8" s="10">
        <f>'[1]исходные данные'!B3</f>
        <v>0</v>
      </c>
      <c r="B8" s="11"/>
      <c r="C8" s="12" t="s">
        <v>7</v>
      </c>
      <c r="D8" s="12"/>
      <c r="E8" s="13"/>
      <c r="F8" s="13"/>
      <c r="G8" s="13"/>
      <c r="H8" s="13"/>
      <c r="I8" s="13"/>
      <c r="J8" s="13"/>
    </row>
    <row r="9" spans="1:10" x14ac:dyDescent="0.25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2" spans="1:10" x14ac:dyDescent="0.25">
      <c r="A12" s="16" t="s">
        <v>9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17" t="s">
        <v>10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</row>
    <row r="15" spans="1:10" x14ac:dyDescent="0.25">
      <c r="A15" s="16" t="s">
        <v>11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20" t="s">
        <v>12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17" t="s">
        <v>13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x14ac:dyDescent="0.25">
      <c r="A18" s="20" t="s">
        <v>14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20" t="s">
        <v>15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x14ac:dyDescent="0.25">
      <c r="A21" s="17" t="s">
        <v>17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x14ac:dyDescent="0.25">
      <c r="A22" s="17" t="s">
        <v>18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x14ac:dyDescent="0.25">
      <c r="A23" s="17" t="s">
        <v>19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x14ac:dyDescent="0.25">
      <c r="A24" s="17" t="s">
        <v>20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x14ac:dyDescent="0.25">
      <c r="A25" s="17" t="s">
        <v>21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x14ac:dyDescent="0.25">
      <c r="A26" s="17" t="s">
        <v>22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x14ac:dyDescent="0.25">
      <c r="A27" s="17" t="s">
        <v>23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x14ac:dyDescent="0.25">
      <c r="A28" s="17" t="s">
        <v>24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x14ac:dyDescent="0.25">
      <c r="A29" s="17" t="s">
        <v>25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x14ac:dyDescent="0.25">
      <c r="A30" s="17" t="s">
        <v>26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x14ac:dyDescent="0.25">
      <c r="A31" s="21"/>
      <c r="B31" s="19"/>
      <c r="C31" s="19"/>
      <c r="D31" s="19"/>
      <c r="E31" s="19"/>
      <c r="F31" s="19"/>
      <c r="G31" s="19"/>
      <c r="H31" s="19"/>
      <c r="I31" s="19"/>
      <c r="J31" s="19"/>
    </row>
    <row r="32" spans="1:10" x14ac:dyDescent="0.25">
      <c r="A32" s="22" t="s">
        <v>27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0" x14ac:dyDescent="0.25">
      <c r="A33" s="17" t="s">
        <v>28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0" x14ac:dyDescent="0.25">
      <c r="A34" s="17" t="s">
        <v>29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x14ac:dyDescent="0.25">
      <c r="A35" s="17" t="s">
        <v>30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10" x14ac:dyDescent="0.25">
      <c r="A36" s="17" t="s">
        <v>31</v>
      </c>
      <c r="B36" s="17"/>
      <c r="C36" s="17"/>
      <c r="D36" s="17"/>
      <c r="E36" s="17"/>
      <c r="F36" s="17"/>
      <c r="G36" s="17"/>
      <c r="H36" s="17"/>
      <c r="I36" s="17"/>
      <c r="J36" s="19"/>
    </row>
    <row r="37" spans="1:10" x14ac:dyDescent="0.25">
      <c r="A37" s="17" t="s">
        <v>32</v>
      </c>
      <c r="B37" s="17"/>
      <c r="C37" s="17"/>
      <c r="D37" s="17"/>
      <c r="E37" s="17"/>
      <c r="F37" s="17"/>
      <c r="G37" s="17"/>
      <c r="H37" s="17"/>
      <c r="I37" s="17"/>
      <c r="J37" s="19"/>
    </row>
    <row r="38" spans="1:10" x14ac:dyDescent="0.25">
      <c r="A38" s="17" t="s">
        <v>33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0" x14ac:dyDescent="0.25">
      <c r="A39" s="17" t="s">
        <v>34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 x14ac:dyDescent="0.25">
      <c r="A40" s="17" t="s">
        <v>35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 x14ac:dyDescent="0.25">
      <c r="A41" s="17" t="s">
        <v>36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17" t="s">
        <v>37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x14ac:dyDescent="0.25">
      <c r="A43" s="17" t="s">
        <v>38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0" x14ac:dyDescent="0.25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 x14ac:dyDescent="0.25">
      <c r="A45" s="17" t="s">
        <v>40</v>
      </c>
      <c r="B45" s="17"/>
      <c r="C45" s="17"/>
      <c r="D45" s="17"/>
      <c r="E45" s="17"/>
      <c r="F45" s="17"/>
      <c r="G45" s="17"/>
      <c r="H45" s="17"/>
      <c r="I45" s="17"/>
      <c r="J45" s="17"/>
    </row>
    <row r="46" spans="1:10" x14ac:dyDescent="0.25">
      <c r="A46" s="17" t="s">
        <v>41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x14ac:dyDescent="0.25">
      <c r="A47" s="17" t="s">
        <v>42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0" x14ac:dyDescent="0.25">
      <c r="A48" s="17" t="s">
        <v>43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x14ac:dyDescent="0.25">
      <c r="A49" s="17" t="s">
        <v>44</v>
      </c>
      <c r="B49" s="17"/>
      <c r="C49" s="17"/>
      <c r="D49" s="17"/>
      <c r="E49" s="17"/>
      <c r="F49" s="17"/>
      <c r="G49" s="17"/>
      <c r="H49" s="17"/>
      <c r="I49" s="17"/>
      <c r="J49" s="17"/>
    </row>
    <row r="50" spans="1:10" x14ac:dyDescent="0.25">
      <c r="A50" s="17" t="s">
        <v>45</v>
      </c>
      <c r="B50" s="17"/>
      <c r="C50" s="17"/>
      <c r="D50" s="17"/>
      <c r="E50" s="17"/>
      <c r="F50" s="17"/>
      <c r="G50" s="17"/>
      <c r="H50" s="17"/>
      <c r="I50" s="17"/>
      <c r="J50" s="17"/>
    </row>
    <row r="51" spans="1:10" x14ac:dyDescent="0.25">
      <c r="A51" s="17" t="s">
        <v>46</v>
      </c>
      <c r="B51" s="17"/>
      <c r="C51" s="17"/>
      <c r="D51" s="17"/>
      <c r="E51" s="17"/>
      <c r="F51" s="17"/>
      <c r="G51" s="17"/>
      <c r="H51" s="17"/>
      <c r="I51" s="17"/>
      <c r="J51" s="17"/>
    </row>
    <row r="52" spans="1:10" x14ac:dyDescent="0.25">
      <c r="A52" s="17" t="s">
        <v>47</v>
      </c>
      <c r="B52" s="17"/>
      <c r="C52" s="17"/>
      <c r="D52" s="17"/>
      <c r="E52" s="17"/>
      <c r="F52" s="17"/>
      <c r="G52" s="17"/>
      <c r="H52" s="17"/>
      <c r="I52" s="17"/>
      <c r="J52" s="17"/>
    </row>
    <row r="53" spans="1:10" x14ac:dyDescent="0.25">
      <c r="A53" s="17" t="s">
        <v>48</v>
      </c>
      <c r="B53" s="17"/>
      <c r="C53" s="17"/>
      <c r="D53" s="17"/>
      <c r="E53" s="17"/>
      <c r="F53" s="17"/>
      <c r="G53" s="17"/>
      <c r="H53" s="17"/>
      <c r="I53" s="17"/>
      <c r="J53" s="17"/>
    </row>
    <row r="54" spans="1:10" x14ac:dyDescent="0.25">
      <c r="A54" s="17" t="s">
        <v>49</v>
      </c>
      <c r="B54" s="17"/>
      <c r="C54" s="17"/>
      <c r="D54" s="17"/>
      <c r="E54" s="17"/>
      <c r="F54" s="17"/>
      <c r="G54" s="17"/>
      <c r="H54" s="17"/>
      <c r="I54" s="17"/>
      <c r="J54" s="17"/>
    </row>
    <row r="55" spans="1:10" x14ac:dyDescent="0.25">
      <c r="A55" s="17" t="s">
        <v>50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0" x14ac:dyDescent="0.25">
      <c r="A56" s="17" t="s">
        <v>51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0" x14ac:dyDescent="0.25">
      <c r="A57" s="17" t="s">
        <v>52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x14ac:dyDescent="0.25">
      <c r="A58" s="17" t="s">
        <v>53</v>
      </c>
      <c r="B58" s="17"/>
      <c r="C58" s="17"/>
      <c r="D58" s="17"/>
      <c r="E58" s="17"/>
      <c r="F58" s="17"/>
      <c r="G58" s="17"/>
      <c r="H58" s="17"/>
      <c r="I58" s="17"/>
      <c r="J58" s="17"/>
    </row>
    <row r="59" spans="1:10" x14ac:dyDescent="0.25">
      <c r="A59" s="21"/>
      <c r="B59" s="19"/>
      <c r="C59" s="19"/>
      <c r="D59" s="19"/>
      <c r="E59" s="19"/>
      <c r="F59" s="19"/>
      <c r="G59" s="19"/>
      <c r="H59" s="19"/>
      <c r="I59" s="19"/>
      <c r="J59" s="19"/>
    </row>
    <row r="60" spans="1:10" x14ac:dyDescent="0.25">
      <c r="A60" s="16" t="s">
        <v>54</v>
      </c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22" t="s">
        <v>55</v>
      </c>
      <c r="B61" s="22"/>
      <c r="C61" s="22"/>
      <c r="D61" s="22"/>
      <c r="E61" s="22"/>
      <c r="F61" s="22"/>
      <c r="G61" s="22"/>
      <c r="H61" s="22"/>
      <c r="I61" s="22"/>
      <c r="J61" s="22"/>
    </row>
    <row r="62" spans="1:10" x14ac:dyDescent="0.25">
      <c r="A62" s="17" t="s">
        <v>56</v>
      </c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25">
      <c r="A63" s="17" t="s">
        <v>57</v>
      </c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25">
      <c r="A64" s="17" t="s">
        <v>58</v>
      </c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25">
      <c r="A65" s="17" t="s">
        <v>59</v>
      </c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25">
      <c r="A66" s="23" t="s">
        <v>60</v>
      </c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5">
      <c r="A67" s="17" t="s">
        <v>61</v>
      </c>
      <c r="B67" s="17"/>
      <c r="C67" s="17"/>
      <c r="D67" s="17"/>
      <c r="E67" s="17"/>
      <c r="F67" s="17"/>
      <c r="G67" s="17"/>
      <c r="H67" s="17"/>
      <c r="I67" s="17"/>
      <c r="J67" s="17"/>
    </row>
    <row r="68" spans="1:10" x14ac:dyDescent="0.25">
      <c r="A68" s="17" t="s">
        <v>62</v>
      </c>
      <c r="B68" s="17"/>
      <c r="C68" s="17"/>
      <c r="D68" s="17"/>
      <c r="E68" s="17"/>
      <c r="F68" s="17"/>
      <c r="G68" s="17"/>
      <c r="H68" s="17"/>
      <c r="I68" s="17"/>
      <c r="J68" s="17"/>
    </row>
    <row r="69" spans="1:10" x14ac:dyDescent="0.25">
      <c r="A69" s="17" t="s">
        <v>63</v>
      </c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25">
      <c r="A70" s="17" t="s">
        <v>64</v>
      </c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25">
      <c r="A71" s="17" t="s">
        <v>65</v>
      </c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25">
      <c r="A72" s="17" t="s">
        <v>66</v>
      </c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25">
      <c r="A73" s="17" t="s">
        <v>67</v>
      </c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25">
      <c r="A74" s="24" t="s">
        <v>68</v>
      </c>
      <c r="B74" s="24"/>
      <c r="C74" s="24"/>
      <c r="D74" s="24"/>
      <c r="E74" s="24"/>
      <c r="F74" s="24"/>
      <c r="G74" s="24"/>
      <c r="H74" s="24"/>
      <c r="I74" s="24"/>
      <c r="J74" s="24"/>
    </row>
    <row r="75" spans="1:10" x14ac:dyDescent="0.25">
      <c r="A75" s="17" t="s">
        <v>69</v>
      </c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25">
      <c r="A76" s="17" t="s">
        <v>70</v>
      </c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25">
      <c r="A77" s="17" t="s">
        <v>71</v>
      </c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25">
      <c r="A78" s="17" t="s">
        <v>72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17" t="s">
        <v>73</v>
      </c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25">
      <c r="A80" s="17" t="s">
        <v>74</v>
      </c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25">
      <c r="A81" s="17" t="s">
        <v>75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25">
      <c r="A82" s="17" t="s">
        <v>76</v>
      </c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25">
      <c r="A83" s="16" t="s">
        <v>77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7" t="s">
        <v>115</v>
      </c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25">
      <c r="A85" s="17" t="s">
        <v>78</v>
      </c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25">
      <c r="A86" s="17" t="s">
        <v>79</v>
      </c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25">
      <c r="A87" s="17" t="s">
        <v>80</v>
      </c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25">
      <c r="A88" s="17" t="s">
        <v>81</v>
      </c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25">
      <c r="A89" s="17" t="s">
        <v>82</v>
      </c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25">
      <c r="A90" s="21"/>
      <c r="B90" s="19"/>
      <c r="C90" s="19"/>
      <c r="D90" s="19"/>
      <c r="E90" s="19"/>
      <c r="F90" s="19"/>
      <c r="G90" s="19"/>
      <c r="H90" s="19"/>
      <c r="I90" s="19"/>
      <c r="J90" s="19"/>
    </row>
    <row r="91" spans="1:10" x14ac:dyDescent="0.25">
      <c r="A91" s="16" t="s">
        <v>83</v>
      </c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24" t="s">
        <v>84</v>
      </c>
      <c r="B92" s="25"/>
      <c r="C92" s="25"/>
      <c r="D92" s="25"/>
      <c r="E92" s="25"/>
      <c r="F92" s="25"/>
      <c r="G92" s="25"/>
      <c r="H92" s="25"/>
      <c r="I92" s="25"/>
      <c r="J92" s="25"/>
    </row>
    <row r="93" spans="1:10" x14ac:dyDescent="0.25">
      <c r="A93" s="26">
        <f>'[1]исходные данные'!B11</f>
        <v>0</v>
      </c>
      <c r="B93" s="26"/>
      <c r="C93" s="26"/>
      <c r="D93" s="26"/>
      <c r="E93" s="26"/>
      <c r="F93" s="26"/>
      <c r="G93" s="26"/>
      <c r="H93" s="26"/>
      <c r="I93" s="26"/>
      <c r="J93" s="26"/>
    </row>
    <row r="94" spans="1:10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</row>
    <row r="95" spans="1:10" ht="18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8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8" x14ac:dyDescent="0.25">
      <c r="A97" s="29" t="s">
        <v>85</v>
      </c>
      <c r="B97" s="30"/>
      <c r="C97" s="30"/>
      <c r="D97" s="30"/>
      <c r="E97" s="30"/>
      <c r="F97" s="30"/>
      <c r="G97" s="30"/>
      <c r="H97" s="30"/>
      <c r="I97" s="30"/>
      <c r="J97" s="30"/>
    </row>
    <row r="98" spans="1:10" x14ac:dyDescent="0.25">
      <c r="A98" s="17" t="s">
        <v>86</v>
      </c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25">
      <c r="A99" s="20" t="s">
        <v>87</v>
      </c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25">
      <c r="A100" s="17" t="s">
        <v>88</v>
      </c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A101" s="17" t="s">
        <v>89</v>
      </c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5">
      <c r="A102" s="17" t="s">
        <v>90</v>
      </c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5">
      <c r="A103" s="17" t="s">
        <v>91</v>
      </c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25">
      <c r="A104" s="17" t="s">
        <v>92</v>
      </c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25">
      <c r="A106" s="17" t="s">
        <v>93</v>
      </c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t="15.75" x14ac:dyDescent="0.25">
      <c r="A107" s="31" t="s">
        <v>94</v>
      </c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15.75" x14ac:dyDescent="0.25">
      <c r="A108" s="32" t="s">
        <v>95</v>
      </c>
      <c r="B108" s="33">
        <v>1</v>
      </c>
      <c r="C108" s="33"/>
      <c r="D108" s="34" t="s">
        <v>96</v>
      </c>
      <c r="E108" s="35">
        <v>2022</v>
      </c>
      <c r="F108" s="35" t="s">
        <v>97</v>
      </c>
      <c r="G108" s="36" t="s">
        <v>98</v>
      </c>
      <c r="H108" s="35">
        <v>31</v>
      </c>
      <c r="I108" s="35" t="s">
        <v>99</v>
      </c>
      <c r="J108" s="35" t="s">
        <v>100</v>
      </c>
    </row>
    <row r="109" spans="1:10" x14ac:dyDescent="0.25">
      <c r="A109" s="17" t="s">
        <v>101</v>
      </c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25">
      <c r="A110" s="17" t="s">
        <v>102</v>
      </c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x14ac:dyDescent="0.25">
      <c r="A111" s="37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x14ac:dyDescent="0.25">
      <c r="A112" s="16" t="s">
        <v>103</v>
      </c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38" t="s">
        <v>104</v>
      </c>
      <c r="B113" s="39"/>
      <c r="C113" s="39"/>
      <c r="D113" s="39"/>
      <c r="E113" s="40"/>
      <c r="F113" s="41" t="s">
        <v>105</v>
      </c>
      <c r="G113" s="42"/>
      <c r="H113" s="42"/>
      <c r="I113" s="42"/>
      <c r="J113" s="43"/>
    </row>
    <row r="114" spans="1:10" x14ac:dyDescent="0.25">
      <c r="A114" s="44"/>
      <c r="B114" s="45"/>
      <c r="C114" s="45"/>
      <c r="D114" s="45"/>
      <c r="E114" s="46"/>
      <c r="F114" s="47" t="s">
        <v>106</v>
      </c>
      <c r="G114" s="9">
        <f>'[1]исходные данные'!B1</f>
        <v>0</v>
      </c>
      <c r="H114" s="9"/>
      <c r="I114" s="9"/>
      <c r="J114" s="48"/>
    </row>
    <row r="115" spans="1:10" x14ac:dyDescent="0.25">
      <c r="A115" s="44"/>
      <c r="B115" s="45"/>
      <c r="C115" s="45"/>
      <c r="D115" s="45"/>
      <c r="E115" s="46"/>
      <c r="F115" s="47" t="s">
        <v>107</v>
      </c>
      <c r="G115" s="49">
        <f>'[1]исходные данные'!B5</f>
        <v>0</v>
      </c>
      <c r="H115" s="50"/>
      <c r="I115" s="50"/>
      <c r="J115" s="51"/>
    </row>
    <row r="116" spans="1:10" x14ac:dyDescent="0.25">
      <c r="A116" s="44"/>
      <c r="B116" s="45"/>
      <c r="C116" s="45"/>
      <c r="D116" s="45"/>
      <c r="E116" s="46"/>
      <c r="F116" s="47" t="s">
        <v>108</v>
      </c>
      <c r="G116" s="52">
        <f>'[1]исходные данные'!B6</f>
        <v>0</v>
      </c>
      <c r="H116" s="52"/>
      <c r="I116" s="52"/>
      <c r="J116" s="53"/>
    </row>
    <row r="117" spans="1:10" x14ac:dyDescent="0.25">
      <c r="A117" s="44"/>
      <c r="B117" s="45"/>
      <c r="C117" s="45"/>
      <c r="D117" s="45"/>
      <c r="E117" s="46"/>
      <c r="F117" s="47"/>
      <c r="G117" s="54"/>
      <c r="H117" s="54"/>
      <c r="I117" s="54"/>
      <c r="J117" s="55"/>
    </row>
    <row r="118" spans="1:10" x14ac:dyDescent="0.25">
      <c r="A118" s="44"/>
      <c r="B118" s="45"/>
      <c r="C118" s="45"/>
      <c r="D118" s="45"/>
      <c r="E118" s="46"/>
      <c r="F118" s="47" t="s">
        <v>109</v>
      </c>
      <c r="G118" s="56"/>
      <c r="H118" s="10"/>
      <c r="I118" s="11"/>
      <c r="J118" s="57"/>
    </row>
    <row r="119" spans="1:10" x14ac:dyDescent="0.25">
      <c r="A119" s="44"/>
      <c r="B119" s="45"/>
      <c r="C119" s="45"/>
      <c r="D119" s="45"/>
      <c r="E119" s="46"/>
      <c r="F119" s="47"/>
      <c r="G119" s="56"/>
      <c r="H119" s="56"/>
      <c r="I119" s="56"/>
      <c r="J119" s="58"/>
    </row>
    <row r="120" spans="1:10" x14ac:dyDescent="0.25">
      <c r="A120" s="44"/>
      <c r="B120" s="45"/>
      <c r="C120" s="45"/>
      <c r="D120" s="45"/>
      <c r="E120" s="46"/>
      <c r="F120" s="59" t="s">
        <v>110</v>
      </c>
      <c r="G120" s="60"/>
      <c r="H120" s="60"/>
      <c r="I120" s="60"/>
      <c r="J120" s="61"/>
    </row>
    <row r="121" spans="1:10" x14ac:dyDescent="0.25">
      <c r="A121" s="44"/>
      <c r="B121" s="45"/>
      <c r="C121" s="45"/>
      <c r="D121" s="45"/>
      <c r="E121" s="46"/>
      <c r="F121" s="62">
        <f>'[1]исходные данные'!B8</f>
        <v>0</v>
      </c>
      <c r="G121" s="63"/>
      <c r="H121" s="63"/>
      <c r="I121" s="63"/>
      <c r="J121" s="64"/>
    </row>
    <row r="122" spans="1:10" x14ac:dyDescent="0.25">
      <c r="A122" s="44"/>
      <c r="B122" s="45"/>
      <c r="C122" s="45"/>
      <c r="D122" s="45"/>
      <c r="E122" s="46"/>
      <c r="F122" s="65"/>
      <c r="G122" s="66"/>
      <c r="H122" s="66"/>
      <c r="I122" s="66"/>
      <c r="J122" s="67"/>
    </row>
    <row r="123" spans="1:10" x14ac:dyDescent="0.25">
      <c r="A123" s="68"/>
      <c r="B123" s="69"/>
      <c r="C123" s="69"/>
      <c r="D123" s="69"/>
      <c r="E123" s="70"/>
      <c r="F123" s="71" t="s">
        <v>111</v>
      </c>
      <c r="G123" s="11">
        <f>'[1]исходные данные'!B9</f>
        <v>0</v>
      </c>
      <c r="H123" s="11"/>
      <c r="I123" s="11"/>
      <c r="J123" s="57"/>
    </row>
    <row r="124" spans="1:10" x14ac:dyDescent="0.25">
      <c r="A124" s="13"/>
      <c r="B124" s="13"/>
      <c r="C124" s="13"/>
      <c r="D124" s="13"/>
      <c r="E124" s="13"/>
      <c r="F124" s="13"/>
      <c r="G124" s="13"/>
      <c r="H124" s="13"/>
      <c r="I124" s="72">
        <f>'[1]исходные данные'!B1</f>
        <v>0</v>
      </c>
      <c r="J124" s="72"/>
    </row>
    <row r="125" spans="1:10" x14ac:dyDescent="0.25">
      <c r="A125" s="73" t="s">
        <v>112</v>
      </c>
      <c r="B125" s="73"/>
      <c r="C125" s="74"/>
      <c r="D125" s="75" t="s">
        <v>113</v>
      </c>
      <c r="E125" s="75"/>
      <c r="F125" s="13" t="s">
        <v>114</v>
      </c>
      <c r="G125" s="74"/>
      <c r="H125" s="74"/>
      <c r="I125" s="76"/>
      <c r="J125" s="76"/>
    </row>
  </sheetData>
  <mergeCells count="116">
    <mergeCell ref="F121:J122"/>
    <mergeCell ref="G123:J123"/>
    <mergeCell ref="I124:J125"/>
    <mergeCell ref="A125:B125"/>
    <mergeCell ref="D125:E125"/>
    <mergeCell ref="A109:J109"/>
    <mergeCell ref="A110:J110"/>
    <mergeCell ref="A112:J112"/>
    <mergeCell ref="A113:E123"/>
    <mergeCell ref="F113:J113"/>
    <mergeCell ref="G114:J114"/>
    <mergeCell ref="G115:J115"/>
    <mergeCell ref="G116:J117"/>
    <mergeCell ref="H118:J118"/>
    <mergeCell ref="F120:J120"/>
    <mergeCell ref="A96:J96"/>
    <mergeCell ref="A97:J97"/>
    <mergeCell ref="A98:J98"/>
    <mergeCell ref="A99:J99"/>
    <mergeCell ref="A100:J100"/>
    <mergeCell ref="A101:J101"/>
    <mergeCell ref="A83:J83"/>
    <mergeCell ref="A84:J84"/>
    <mergeCell ref="A85:J85"/>
    <mergeCell ref="A86:J86"/>
    <mergeCell ref="A87:J87"/>
    <mergeCell ref="A88:J88"/>
    <mergeCell ref="A71:J71"/>
    <mergeCell ref="A72:J72"/>
    <mergeCell ref="A73:J73"/>
    <mergeCell ref="A74:J74"/>
    <mergeCell ref="A75:J75"/>
    <mergeCell ref="A76:J76"/>
    <mergeCell ref="A58:J58"/>
    <mergeCell ref="A60:J60"/>
    <mergeCell ref="A61:J61"/>
    <mergeCell ref="A62:J62"/>
    <mergeCell ref="A63:J63"/>
    <mergeCell ref="A64:J64"/>
    <mergeCell ref="A46:J46"/>
    <mergeCell ref="A47:J47"/>
    <mergeCell ref="A48:J48"/>
    <mergeCell ref="A49:J49"/>
    <mergeCell ref="A50:J50"/>
    <mergeCell ref="A51:J51"/>
    <mergeCell ref="A34:J34"/>
    <mergeCell ref="A35:J35"/>
    <mergeCell ref="A36:I36"/>
    <mergeCell ref="A37:I37"/>
    <mergeCell ref="A38:J38"/>
    <mergeCell ref="A39:J39"/>
    <mergeCell ref="A21:J21"/>
    <mergeCell ref="A22:J22"/>
    <mergeCell ref="A23:J23"/>
    <mergeCell ref="A24:J24"/>
    <mergeCell ref="A25:J25"/>
    <mergeCell ref="A26:J26"/>
    <mergeCell ref="A8:B8"/>
    <mergeCell ref="C8:D8"/>
    <mergeCell ref="A12:J12"/>
    <mergeCell ref="A13:J13"/>
    <mergeCell ref="A15:J15"/>
    <mergeCell ref="A16:J16"/>
    <mergeCell ref="A1:J1"/>
    <mergeCell ref="F2:J2"/>
    <mergeCell ref="A4:J4"/>
    <mergeCell ref="A5:J5"/>
    <mergeCell ref="A6:J6"/>
    <mergeCell ref="A7:D7"/>
    <mergeCell ref="E7:J7"/>
    <mergeCell ref="A105:J105"/>
    <mergeCell ref="A106:J106"/>
    <mergeCell ref="A107:J107"/>
    <mergeCell ref="B108:C108"/>
    <mergeCell ref="A102:J102"/>
    <mergeCell ref="A103:J103"/>
    <mergeCell ref="A104:J104"/>
    <mergeCell ref="A91:J91"/>
    <mergeCell ref="A92:J92"/>
    <mergeCell ref="A93:J93"/>
    <mergeCell ref="A95:J95"/>
    <mergeCell ref="A89:J89"/>
    <mergeCell ref="A79:J79"/>
    <mergeCell ref="A80:J80"/>
    <mergeCell ref="A81:J81"/>
    <mergeCell ref="A82:J82"/>
    <mergeCell ref="A77:J77"/>
    <mergeCell ref="A78:J78"/>
    <mergeCell ref="A67:J67"/>
    <mergeCell ref="A68:J68"/>
    <mergeCell ref="A69:J69"/>
    <mergeCell ref="A70:J70"/>
    <mergeCell ref="A65:J65"/>
    <mergeCell ref="A66:J66"/>
    <mergeCell ref="A54:J54"/>
    <mergeCell ref="A55:J55"/>
    <mergeCell ref="A56:J56"/>
    <mergeCell ref="A57:J57"/>
    <mergeCell ref="A52:J52"/>
    <mergeCell ref="A53:J53"/>
    <mergeCell ref="A42:J42"/>
    <mergeCell ref="A43:J43"/>
    <mergeCell ref="A44:J44"/>
    <mergeCell ref="A45:J45"/>
    <mergeCell ref="A40:J40"/>
    <mergeCell ref="A41:J41"/>
    <mergeCell ref="A29:J29"/>
    <mergeCell ref="A30:J30"/>
    <mergeCell ref="A32:J32"/>
    <mergeCell ref="A33:J33"/>
    <mergeCell ref="A27:J27"/>
    <mergeCell ref="A28:J28"/>
    <mergeCell ref="A17:J17"/>
    <mergeCell ref="A18:J18"/>
    <mergeCell ref="A19:J19"/>
    <mergeCell ref="A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2022-11-02T13:23:27Z</dcterms:modified>
</cp:coreProperties>
</file>